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060409" sheetId="1" r:id="rId1"/>
    <sheet name="Foglio4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<sst xmlns="http://schemas.openxmlformats.org/spreadsheetml/2006/main" count="73" uniqueCount="73">
  <si>
    <t>Risultati</t>
  </si>
  <si>
    <t>Liste</t>
  </si>
  <si>
    <t>Sez. 1</t>
  </si>
  <si>
    <t>Sez. 2</t>
  </si>
  <si>
    <t>Sez. 3</t>
  </si>
  <si>
    <t>Sez. 4</t>
  </si>
  <si>
    <t>Sez. 5</t>
  </si>
  <si>
    <t>Sez. 6</t>
  </si>
  <si>
    <t>Sez. 7</t>
  </si>
  <si>
    <t>Sez. 8</t>
  </si>
  <si>
    <t>Sez. 9</t>
  </si>
  <si>
    <t>Sez. 10</t>
  </si>
  <si>
    <t>Sez. 11</t>
  </si>
  <si>
    <t>Sez. 12</t>
  </si>
  <si>
    <t>Sez. 13</t>
  </si>
  <si>
    <t>Sez. 14</t>
  </si>
  <si>
    <t>Sez. 15</t>
  </si>
  <si>
    <t>Sez. 16</t>
  </si>
  <si>
    <t>Sez. 17</t>
  </si>
  <si>
    <t>Sez. 18</t>
  </si>
  <si>
    <t>Sez. 19</t>
  </si>
  <si>
    <t>Sez. 20</t>
  </si>
  <si>
    <t>Sez. 21</t>
  </si>
  <si>
    <t>Sez. 22</t>
  </si>
  <si>
    <t>Sez. 23</t>
  </si>
  <si>
    <t>Sez. 24</t>
  </si>
  <si>
    <t>Sez. 25</t>
  </si>
  <si>
    <t>Sez. 26</t>
  </si>
  <si>
    <t>Sez. 27</t>
  </si>
  <si>
    <t>Sez. 28</t>
  </si>
  <si>
    <t>Sez. 29</t>
  </si>
  <si>
    <t>Sez. 30</t>
  </si>
  <si>
    <t>Sez. 31</t>
  </si>
  <si>
    <t>Sez. 32</t>
  </si>
  <si>
    <t>Sez. 33</t>
  </si>
  <si>
    <t>Sez. 34</t>
  </si>
  <si>
    <t>Sez. 35</t>
  </si>
  <si>
    <t>Sez. 36</t>
  </si>
  <si>
    <t>Sez. 37</t>
  </si>
  <si>
    <t>Sez. 38</t>
  </si>
  <si>
    <t>Sez. 39</t>
  </si>
  <si>
    <t>Sez. 40</t>
  </si>
  <si>
    <t>Sez. 41</t>
  </si>
  <si>
    <t>Sez. 42</t>
  </si>
  <si>
    <t>Sez. 43</t>
  </si>
  <si>
    <t>Sez. 44</t>
  </si>
  <si>
    <t>Sez. 45</t>
  </si>
  <si>
    <t>Sez. 46</t>
  </si>
  <si>
    <t>Sez. 47</t>
  </si>
  <si>
    <t>Sez. 48</t>
  </si>
  <si>
    <t>Totali</t>
  </si>
  <si>
    <t>ALLEANZA NAZIONALE</t>
  </si>
  <si>
    <t>FORZA ITALIA</t>
  </si>
  <si>
    <t>UDC</t>
  </si>
  <si>
    <t>LEGA NORD</t>
  </si>
  <si>
    <t>FIAMMA TRICOLORE</t>
  </si>
  <si>
    <t>DEMOCRAZIA CRISTIANA - PSI</t>
  </si>
  <si>
    <t>ALTERNATIVA SOCIALE</t>
  </si>
  <si>
    <t>ROSA NEL PUGNO</t>
  </si>
  <si>
    <t>CODACONS</t>
  </si>
  <si>
    <t>PENSIONATI</t>
  </si>
  <si>
    <t>CON L'UNIONE</t>
  </si>
  <si>
    <t>ITALIA DEI VALORI</t>
  </si>
  <si>
    <t>LA MARGHERITA</t>
  </si>
  <si>
    <t>PSDI</t>
  </si>
  <si>
    <t>UDEUR POPOLARI</t>
  </si>
  <si>
    <t>MRE</t>
  </si>
  <si>
    <t>PARTITO RIFONDAZIONE COMUNISTA</t>
  </si>
  <si>
    <t>DEMOCRATICI DI SINISTRA</t>
  </si>
  <si>
    <t>TOTALE</t>
  </si>
  <si>
    <t>SCHEDE  BIANCHE</t>
  </si>
  <si>
    <t>SCHEDE  NULLE</t>
  </si>
  <si>
    <t>SCHEDE CONTESTATE TEMPORANEMENTE NON ASSEGNATE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</si>
</sst>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8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workbookViewId="0" topLeftCell="AI1">
      <selection activeCell="AX30" sqref="AX30"/>
    </sheetView>
  </sheetViews>
  <sheetFormatPr defaultColWidth="9.140625" defaultRowHeight="12.75"/>
  <cols>
    <col min="1" max="1" width="57.7109375" style="0" customWidth="1"/>
    <col min="2" max="10" width="6.421875" style="0" customWidth="1"/>
    <col min="11" max="49" width="7.421875" style="0" customWidth="1"/>
    <col min="50" max="50" width="6.57421875" style="1" customWidth="1"/>
  </cols>
  <sheetData>
    <row r="1" spans="1:2" ht="23.25">
      <c r="A1" s="2"/>
      <c r="B1" s="2" t="s">
        <v>0</v>
      </c>
    </row>
    <row r="2" spans="1:50" ht="2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4" t="s">
        <v>39</v>
      </c>
      <c r="AN2" s="4" t="s">
        <v>40</v>
      </c>
      <c r="AO2" s="4" t="s">
        <v>41</v>
      </c>
      <c r="AP2" s="4" t="s">
        <v>42</v>
      </c>
      <c r="AQ2" s="4" t="s">
        <v>43</v>
      </c>
      <c r="AR2" s="4" t="s">
        <v>44</v>
      </c>
      <c r="AS2" s="4" t="s">
        <v>45</v>
      </c>
      <c r="AT2" s="4" t="s">
        <v>46</v>
      </c>
      <c r="AU2" s="4" t="s">
        <v>47</v>
      </c>
      <c r="AV2" s="4" t="s">
        <v>48</v>
      </c>
      <c r="AW2" s="5" t="s">
        <v>49</v>
      </c>
      <c r="AX2" s="6" t="s">
        <v>50</v>
      </c>
    </row>
    <row r="3" spans="1:50" ht="12.75">
      <c r="A3" s="4" t="s">
        <v>51</v>
      </c>
      <c r="B3" s="4">
        <v>55</v>
      </c>
      <c r="C3" s="4">
        <v>45</v>
      </c>
      <c r="D3" s="4">
        <v>58</v>
      </c>
      <c r="E3" s="4">
        <v>81</v>
      </c>
      <c r="F3" s="4">
        <v>62</v>
      </c>
      <c r="G3" s="4">
        <v>41</v>
      </c>
      <c r="H3" s="4">
        <v>70</v>
      </c>
      <c r="I3" s="4">
        <v>69</v>
      </c>
      <c r="J3" s="4">
        <v>70</v>
      </c>
      <c r="K3" s="4">
        <v>76</v>
      </c>
      <c r="L3" s="4">
        <v>60</v>
      </c>
      <c r="M3" s="4">
        <v>84</v>
      </c>
      <c r="N3" s="4">
        <v>65</v>
      </c>
      <c r="O3" s="4">
        <v>57</v>
      </c>
      <c r="P3" s="4">
        <v>91</v>
      </c>
      <c r="Q3" s="4">
        <v>77</v>
      </c>
      <c r="R3" s="4">
        <v>82</v>
      </c>
      <c r="S3" s="4">
        <v>75</v>
      </c>
      <c r="T3" s="4">
        <v>98</v>
      </c>
      <c r="U3" s="4">
        <v>72</v>
      </c>
      <c r="V3" s="4">
        <v>91</v>
      </c>
      <c r="W3" s="4">
        <v>73</v>
      </c>
      <c r="X3" s="4">
        <v>90</v>
      </c>
      <c r="Y3" s="4">
        <v>71</v>
      </c>
      <c r="Z3" s="4">
        <v>65</v>
      </c>
      <c r="AA3" s="4">
        <v>82</v>
      </c>
      <c r="AB3" s="4">
        <v>55</v>
      </c>
      <c r="AC3" s="4">
        <v>63</v>
      </c>
      <c r="AD3" s="4">
        <v>93</v>
      </c>
      <c r="AE3" s="4">
        <v>66</v>
      </c>
      <c r="AF3" s="4">
        <v>89</v>
      </c>
      <c r="AG3" s="4">
        <v>72</v>
      </c>
      <c r="AH3" s="4">
        <v>85</v>
      </c>
      <c r="AI3" s="4">
        <v>50</v>
      </c>
      <c r="AJ3" s="4">
        <v>71</v>
      </c>
      <c r="AK3" s="4">
        <v>74</v>
      </c>
      <c r="AL3" s="4">
        <v>62</v>
      </c>
      <c r="AM3" s="4">
        <v>55</v>
      </c>
      <c r="AN3" s="4">
        <v>110</v>
      </c>
      <c r="AO3" s="4">
        <v>87</v>
      </c>
      <c r="AP3" s="4">
        <v>88</v>
      </c>
      <c r="AQ3" s="4">
        <v>104</v>
      </c>
      <c r="AR3" s="4">
        <v>80</v>
      </c>
      <c r="AS3" s="4">
        <v>38</v>
      </c>
      <c r="AT3" s="4">
        <v>61</v>
      </c>
      <c r="AU3" s="4">
        <v>80</v>
      </c>
      <c r="AV3" s="4">
        <v>55</v>
      </c>
      <c r="AW3" s="5">
        <v>57</v>
      </c>
      <c r="AX3" s="6">
        <v>3455</v>
      </c>
    </row>
    <row r="4" spans="1:50" ht="12.75">
      <c r="A4" s="4" t="s">
        <v>52</v>
      </c>
      <c r="B4" s="4">
        <v>56</v>
      </c>
      <c r="C4" s="4">
        <v>65</v>
      </c>
      <c r="D4" s="4">
        <v>108</v>
      </c>
      <c r="E4" s="4">
        <v>67</v>
      </c>
      <c r="F4" s="4">
        <v>101</v>
      </c>
      <c r="G4" s="4">
        <v>82</v>
      </c>
      <c r="H4" s="4">
        <v>77</v>
      </c>
      <c r="I4" s="4">
        <v>76</v>
      </c>
      <c r="J4" s="4">
        <v>86</v>
      </c>
      <c r="K4" s="4">
        <v>89</v>
      </c>
      <c r="L4" s="4">
        <v>71</v>
      </c>
      <c r="M4" s="4">
        <v>84</v>
      </c>
      <c r="N4" s="4">
        <v>72</v>
      </c>
      <c r="O4" s="4">
        <v>51</v>
      </c>
      <c r="P4" s="4">
        <v>69</v>
      </c>
      <c r="Q4" s="4">
        <v>98</v>
      </c>
      <c r="R4" s="4">
        <v>97</v>
      </c>
      <c r="S4" s="4">
        <v>78</v>
      </c>
      <c r="T4" s="4">
        <v>110</v>
      </c>
      <c r="U4" s="4">
        <v>74</v>
      </c>
      <c r="V4" s="4">
        <v>100</v>
      </c>
      <c r="W4" s="4">
        <v>105</v>
      </c>
      <c r="X4" s="4">
        <v>105</v>
      </c>
      <c r="Y4" s="4">
        <v>70</v>
      </c>
      <c r="Z4" s="4">
        <v>87</v>
      </c>
      <c r="AA4" s="4">
        <v>98</v>
      </c>
      <c r="AB4" s="4">
        <v>57</v>
      </c>
      <c r="AC4" s="4">
        <v>70</v>
      </c>
      <c r="AD4" s="4">
        <v>93</v>
      </c>
      <c r="AE4" s="4">
        <v>62</v>
      </c>
      <c r="AF4" s="4">
        <v>77</v>
      </c>
      <c r="AG4" s="4">
        <v>103</v>
      </c>
      <c r="AH4" s="4">
        <v>101</v>
      </c>
      <c r="AI4" s="4">
        <v>62</v>
      </c>
      <c r="AJ4" s="4">
        <v>69</v>
      </c>
      <c r="AK4" s="4">
        <v>103</v>
      </c>
      <c r="AL4" s="4">
        <v>108</v>
      </c>
      <c r="AM4" s="4">
        <v>70</v>
      </c>
      <c r="AN4" s="4">
        <v>117</v>
      </c>
      <c r="AO4" s="4">
        <v>100</v>
      </c>
      <c r="AP4" s="4">
        <v>114</v>
      </c>
      <c r="AQ4" s="4">
        <v>154</v>
      </c>
      <c r="AR4" s="4">
        <v>88</v>
      </c>
      <c r="AS4" s="4">
        <v>76</v>
      </c>
      <c r="AT4" s="4">
        <v>76</v>
      </c>
      <c r="AU4" s="4">
        <v>124</v>
      </c>
      <c r="AV4" s="4">
        <v>74</v>
      </c>
      <c r="AW4" s="5">
        <v>86</v>
      </c>
      <c r="AX4" s="6">
        <v>4160</v>
      </c>
    </row>
    <row r="5" spans="1:50" ht="12.75">
      <c r="A5" s="4" t="s">
        <v>53</v>
      </c>
      <c r="B5" s="4">
        <v>45</v>
      </c>
      <c r="C5" s="4">
        <v>33</v>
      </c>
      <c r="D5" s="4">
        <v>36</v>
      </c>
      <c r="E5" s="4">
        <v>48</v>
      </c>
      <c r="F5" s="4">
        <v>51</v>
      </c>
      <c r="G5" s="4">
        <v>41</v>
      </c>
      <c r="H5" s="4">
        <v>40</v>
      </c>
      <c r="I5" s="4">
        <v>40</v>
      </c>
      <c r="J5" s="4">
        <v>39</v>
      </c>
      <c r="K5" s="4">
        <v>28</v>
      </c>
      <c r="L5" s="4">
        <v>43</v>
      </c>
      <c r="M5" s="4">
        <v>52</v>
      </c>
      <c r="N5" s="4">
        <v>30</v>
      </c>
      <c r="O5" s="4">
        <v>19</v>
      </c>
      <c r="P5" s="4">
        <v>34</v>
      </c>
      <c r="Q5" s="4">
        <v>42</v>
      </c>
      <c r="R5" s="4">
        <v>27</v>
      </c>
      <c r="S5" s="4">
        <v>22</v>
      </c>
      <c r="T5" s="4">
        <v>37</v>
      </c>
      <c r="U5" s="4">
        <v>52</v>
      </c>
      <c r="V5" s="4">
        <v>36</v>
      </c>
      <c r="W5" s="4">
        <v>39</v>
      </c>
      <c r="X5" s="4">
        <v>55</v>
      </c>
      <c r="Y5" s="4">
        <v>45</v>
      </c>
      <c r="Z5" s="4">
        <v>23</v>
      </c>
      <c r="AA5" s="4">
        <v>41</v>
      </c>
      <c r="AB5" s="4">
        <v>26</v>
      </c>
      <c r="AC5" s="4">
        <v>36</v>
      </c>
      <c r="AD5" s="4">
        <v>53</v>
      </c>
      <c r="AE5" s="4">
        <v>15</v>
      </c>
      <c r="AF5" s="4">
        <v>62</v>
      </c>
      <c r="AG5" s="4">
        <v>53</v>
      </c>
      <c r="AH5" s="4">
        <v>35</v>
      </c>
      <c r="AI5" s="4">
        <v>29</v>
      </c>
      <c r="AJ5" s="4">
        <v>44</v>
      </c>
      <c r="AK5" s="4">
        <v>49</v>
      </c>
      <c r="AL5" s="4">
        <v>22</v>
      </c>
      <c r="AM5" s="4">
        <v>23</v>
      </c>
      <c r="AN5" s="4">
        <v>49</v>
      </c>
      <c r="AO5" s="4">
        <v>43</v>
      </c>
      <c r="AP5" s="4">
        <v>45</v>
      </c>
      <c r="AQ5" s="4">
        <v>34</v>
      </c>
      <c r="AR5" s="4">
        <v>30</v>
      </c>
      <c r="AS5" s="4">
        <v>25</v>
      </c>
      <c r="AT5" s="4">
        <v>21</v>
      </c>
      <c r="AU5" s="4">
        <v>32</v>
      </c>
      <c r="AV5" s="4">
        <v>24</v>
      </c>
      <c r="AW5" s="5">
        <v>69</v>
      </c>
      <c r="AX5" s="6">
        <v>1817</v>
      </c>
    </row>
    <row r="6" spans="1:50" ht="12.75">
      <c r="A6" s="4" t="s">
        <v>54</v>
      </c>
      <c r="B6" s="4">
        <v>1</v>
      </c>
      <c r="C6" s="4">
        <v>6</v>
      </c>
      <c r="D6" s="4">
        <v>1</v>
      </c>
      <c r="E6" s="4">
        <v>2</v>
      </c>
      <c r="F6" s="4">
        <v>2</v>
      </c>
      <c r="G6" s="4">
        <v>1</v>
      </c>
      <c r="H6" s="4">
        <v>5</v>
      </c>
      <c r="I6" s="4">
        <v>2</v>
      </c>
      <c r="J6" s="4">
        <v>5</v>
      </c>
      <c r="K6" s="4">
        <v>7</v>
      </c>
      <c r="L6" s="4">
        <v>3</v>
      </c>
      <c r="M6" s="4">
        <v>3</v>
      </c>
      <c r="N6" s="4">
        <v>11</v>
      </c>
      <c r="O6" s="4">
        <v>1</v>
      </c>
      <c r="P6" s="4">
        <v>5</v>
      </c>
      <c r="Q6" s="4">
        <v>3</v>
      </c>
      <c r="R6" s="4">
        <v>4</v>
      </c>
      <c r="S6" s="4">
        <v>10</v>
      </c>
      <c r="T6" s="4">
        <v>7</v>
      </c>
      <c r="U6" s="4">
        <v>5</v>
      </c>
      <c r="V6" s="4">
        <v>3</v>
      </c>
      <c r="W6" s="4">
        <v>9</v>
      </c>
      <c r="X6" s="4">
        <v>2</v>
      </c>
      <c r="Y6" s="4">
        <v>2</v>
      </c>
      <c r="Z6" s="4">
        <v>3</v>
      </c>
      <c r="AA6" s="4">
        <v>1</v>
      </c>
      <c r="AB6" s="4">
        <v>2</v>
      </c>
      <c r="AC6" s="4">
        <v>7</v>
      </c>
      <c r="AD6" s="4">
        <v>7</v>
      </c>
      <c r="AE6" s="4">
        <v>4</v>
      </c>
      <c r="AF6" s="4">
        <v>4</v>
      </c>
      <c r="AG6" s="4">
        <v>3</v>
      </c>
      <c r="AH6" s="4">
        <v>7</v>
      </c>
      <c r="AI6" s="4">
        <v>8</v>
      </c>
      <c r="AJ6" s="4">
        <v>6</v>
      </c>
      <c r="AK6" s="4">
        <v>4</v>
      </c>
      <c r="AL6" s="4">
        <v>6</v>
      </c>
      <c r="AM6" s="4">
        <v>2</v>
      </c>
      <c r="AN6" s="4">
        <v>4</v>
      </c>
      <c r="AO6" s="4">
        <v>4</v>
      </c>
      <c r="AP6" s="4">
        <v>1</v>
      </c>
      <c r="AQ6" s="4">
        <v>2</v>
      </c>
      <c r="AR6" s="4">
        <v>1</v>
      </c>
      <c r="AS6" s="4">
        <v>0</v>
      </c>
      <c r="AT6" s="4">
        <v>0</v>
      </c>
      <c r="AU6" s="4">
        <v>2</v>
      </c>
      <c r="AV6" s="4">
        <v>2</v>
      </c>
      <c r="AW6" s="5">
        <v>3</v>
      </c>
      <c r="AX6" s="6">
        <v>183</v>
      </c>
    </row>
    <row r="7" spans="1:50" ht="12.75">
      <c r="A7" s="4" t="s">
        <v>55</v>
      </c>
      <c r="B7" s="4">
        <v>2</v>
      </c>
      <c r="C7" s="4">
        <v>2</v>
      </c>
      <c r="D7" s="4">
        <v>0</v>
      </c>
      <c r="E7" s="4">
        <v>0</v>
      </c>
      <c r="F7" s="4">
        <v>1</v>
      </c>
      <c r="G7" s="4">
        <v>1</v>
      </c>
      <c r="H7" s="4">
        <v>2</v>
      </c>
      <c r="I7" s="4">
        <v>1</v>
      </c>
      <c r="J7" s="4">
        <v>2</v>
      </c>
      <c r="K7" s="4">
        <v>3</v>
      </c>
      <c r="L7" s="4">
        <v>1</v>
      </c>
      <c r="M7" s="4">
        <v>2</v>
      </c>
      <c r="N7" s="4">
        <v>1</v>
      </c>
      <c r="O7" s="4">
        <v>1</v>
      </c>
      <c r="P7" s="4">
        <v>2</v>
      </c>
      <c r="Q7" s="4">
        <v>3</v>
      </c>
      <c r="R7" s="4">
        <v>4</v>
      </c>
      <c r="S7" s="4">
        <v>2</v>
      </c>
      <c r="T7" s="4">
        <v>4</v>
      </c>
      <c r="U7" s="4">
        <v>2</v>
      </c>
      <c r="V7" s="4">
        <v>0</v>
      </c>
      <c r="W7" s="4">
        <v>2</v>
      </c>
      <c r="X7" s="4">
        <v>1</v>
      </c>
      <c r="Y7" s="4">
        <v>4</v>
      </c>
      <c r="Z7" s="4">
        <v>1</v>
      </c>
      <c r="AA7" s="4">
        <v>2</v>
      </c>
      <c r="AB7" s="4">
        <v>4</v>
      </c>
      <c r="AC7" s="4">
        <v>2</v>
      </c>
      <c r="AD7" s="4">
        <v>1</v>
      </c>
      <c r="AE7" s="4">
        <v>2</v>
      </c>
      <c r="AF7" s="4">
        <v>1</v>
      </c>
      <c r="AG7" s="4">
        <v>0</v>
      </c>
      <c r="AH7" s="4">
        <v>3</v>
      </c>
      <c r="AI7" s="4">
        <v>3</v>
      </c>
      <c r="AJ7" s="4">
        <v>1</v>
      </c>
      <c r="AK7" s="4">
        <v>2</v>
      </c>
      <c r="AL7" s="4">
        <v>3</v>
      </c>
      <c r="AM7" s="4">
        <v>5</v>
      </c>
      <c r="AN7" s="4">
        <v>2</v>
      </c>
      <c r="AO7" s="4">
        <v>5</v>
      </c>
      <c r="AP7" s="4">
        <v>3</v>
      </c>
      <c r="AQ7" s="4">
        <v>2</v>
      </c>
      <c r="AR7" s="4">
        <v>0</v>
      </c>
      <c r="AS7" s="4">
        <v>0</v>
      </c>
      <c r="AT7" s="4">
        <v>2</v>
      </c>
      <c r="AU7" s="4">
        <v>2</v>
      </c>
      <c r="AV7" s="4">
        <v>1</v>
      </c>
      <c r="AW7" s="5">
        <v>1</v>
      </c>
      <c r="AX7" s="6">
        <v>91</v>
      </c>
    </row>
    <row r="8" spans="1:50" ht="12.75">
      <c r="A8" s="4" t="s">
        <v>56</v>
      </c>
      <c r="B8" s="4">
        <v>3</v>
      </c>
      <c r="C8" s="4">
        <v>2</v>
      </c>
      <c r="D8" s="4">
        <v>3</v>
      </c>
      <c r="E8" s="4">
        <v>2</v>
      </c>
      <c r="F8" s="4">
        <v>5</v>
      </c>
      <c r="G8" s="4">
        <v>0</v>
      </c>
      <c r="H8" s="4">
        <v>7</v>
      </c>
      <c r="I8" s="4">
        <v>2</v>
      </c>
      <c r="J8" s="4">
        <v>0</v>
      </c>
      <c r="K8" s="4">
        <v>2</v>
      </c>
      <c r="L8" s="4">
        <v>2</v>
      </c>
      <c r="M8" s="4">
        <v>1</v>
      </c>
      <c r="N8" s="4">
        <v>5</v>
      </c>
      <c r="O8" s="4">
        <v>0</v>
      </c>
      <c r="P8" s="4">
        <v>4</v>
      </c>
      <c r="Q8" s="4">
        <v>2</v>
      </c>
      <c r="R8" s="4">
        <v>3</v>
      </c>
      <c r="S8" s="4">
        <v>5</v>
      </c>
      <c r="T8" s="4">
        <v>3</v>
      </c>
      <c r="U8" s="4">
        <v>3</v>
      </c>
      <c r="V8" s="4">
        <v>4</v>
      </c>
      <c r="W8" s="4">
        <v>7</v>
      </c>
      <c r="X8" s="4">
        <v>0</v>
      </c>
      <c r="Y8" s="4">
        <v>6</v>
      </c>
      <c r="Z8" s="4">
        <v>2</v>
      </c>
      <c r="AA8" s="4">
        <v>1</v>
      </c>
      <c r="AB8" s="4">
        <v>3</v>
      </c>
      <c r="AC8" s="4">
        <v>2</v>
      </c>
      <c r="AD8" s="4">
        <v>4</v>
      </c>
      <c r="AE8" s="4">
        <v>1</v>
      </c>
      <c r="AF8" s="4">
        <v>6</v>
      </c>
      <c r="AG8" s="4">
        <v>1</v>
      </c>
      <c r="AH8" s="4">
        <v>6</v>
      </c>
      <c r="AI8" s="4">
        <v>0</v>
      </c>
      <c r="AJ8" s="4">
        <v>5</v>
      </c>
      <c r="AK8" s="4">
        <v>6</v>
      </c>
      <c r="AL8" s="4">
        <v>4</v>
      </c>
      <c r="AM8" s="4">
        <v>0</v>
      </c>
      <c r="AN8" s="4">
        <v>7</v>
      </c>
      <c r="AO8" s="4">
        <v>7</v>
      </c>
      <c r="AP8" s="4">
        <v>7</v>
      </c>
      <c r="AQ8" s="4">
        <v>3</v>
      </c>
      <c r="AR8" s="4">
        <v>4</v>
      </c>
      <c r="AS8" s="4">
        <v>6</v>
      </c>
      <c r="AT8" s="4">
        <v>3</v>
      </c>
      <c r="AU8" s="4">
        <v>1</v>
      </c>
      <c r="AV8" s="4">
        <v>2</v>
      </c>
      <c r="AW8" s="5">
        <v>2</v>
      </c>
      <c r="AX8" s="6">
        <v>154</v>
      </c>
    </row>
    <row r="9" spans="1:50" ht="12.75">
      <c r="A9" s="4" t="s">
        <v>57</v>
      </c>
      <c r="B9" s="4">
        <v>3</v>
      </c>
      <c r="C9" s="4">
        <v>1</v>
      </c>
      <c r="D9" s="4">
        <v>2</v>
      </c>
      <c r="E9" s="4">
        <v>3</v>
      </c>
      <c r="F9" s="4">
        <v>2</v>
      </c>
      <c r="G9" s="4">
        <v>1</v>
      </c>
      <c r="H9" s="4">
        <v>1</v>
      </c>
      <c r="I9" s="4">
        <v>1</v>
      </c>
      <c r="J9" s="4">
        <v>3</v>
      </c>
      <c r="K9" s="4">
        <v>0</v>
      </c>
      <c r="L9" s="4">
        <v>4</v>
      </c>
      <c r="M9" s="4">
        <v>0</v>
      </c>
      <c r="N9" s="4">
        <v>2</v>
      </c>
      <c r="O9" s="4">
        <v>1</v>
      </c>
      <c r="P9" s="4">
        <v>2</v>
      </c>
      <c r="Q9" s="4">
        <v>1</v>
      </c>
      <c r="R9" s="4">
        <v>1</v>
      </c>
      <c r="S9" s="4">
        <v>1</v>
      </c>
      <c r="T9" s="4">
        <v>2</v>
      </c>
      <c r="U9" s="4">
        <v>0</v>
      </c>
      <c r="V9" s="4">
        <v>4</v>
      </c>
      <c r="W9" s="4">
        <v>2</v>
      </c>
      <c r="X9" s="4">
        <v>2</v>
      </c>
      <c r="Y9" s="4">
        <v>4</v>
      </c>
      <c r="Z9" s="4">
        <v>2</v>
      </c>
      <c r="AA9" s="4">
        <v>6</v>
      </c>
      <c r="AB9" s="4">
        <v>4</v>
      </c>
      <c r="AC9" s="4">
        <v>2</v>
      </c>
      <c r="AD9" s="4">
        <v>3</v>
      </c>
      <c r="AE9" s="4">
        <v>2</v>
      </c>
      <c r="AF9" s="4">
        <v>2</v>
      </c>
      <c r="AG9" s="4">
        <v>3</v>
      </c>
      <c r="AH9" s="4">
        <v>4</v>
      </c>
      <c r="AI9" s="4">
        <v>4</v>
      </c>
      <c r="AJ9" s="4">
        <v>4</v>
      </c>
      <c r="AK9" s="4">
        <v>6</v>
      </c>
      <c r="AL9" s="4">
        <v>5</v>
      </c>
      <c r="AM9" s="4">
        <v>3</v>
      </c>
      <c r="AN9" s="4">
        <v>3</v>
      </c>
      <c r="AO9" s="4">
        <v>2</v>
      </c>
      <c r="AP9" s="4">
        <v>2</v>
      </c>
      <c r="AQ9" s="4">
        <v>3</v>
      </c>
      <c r="AR9" s="4">
        <v>4</v>
      </c>
      <c r="AS9" s="4">
        <v>4</v>
      </c>
      <c r="AT9" s="4">
        <v>0</v>
      </c>
      <c r="AU9" s="4">
        <v>4</v>
      </c>
      <c r="AV9" s="4">
        <v>1</v>
      </c>
      <c r="AW9" s="5">
        <v>1</v>
      </c>
      <c r="AX9" s="6">
        <v>117</v>
      </c>
    </row>
    <row r="10" spans="1:50" ht="12.75">
      <c r="A10" s="4" t="s">
        <v>58</v>
      </c>
      <c r="B10" s="4">
        <v>13</v>
      </c>
      <c r="C10" s="4">
        <v>17</v>
      </c>
      <c r="D10" s="4">
        <v>13</v>
      </c>
      <c r="E10" s="4">
        <v>17</v>
      </c>
      <c r="F10" s="4">
        <v>12</v>
      </c>
      <c r="G10" s="4">
        <v>6</v>
      </c>
      <c r="H10" s="4">
        <v>18</v>
      </c>
      <c r="I10" s="4">
        <v>17</v>
      </c>
      <c r="J10" s="4">
        <v>10</v>
      </c>
      <c r="K10" s="4">
        <v>15</v>
      </c>
      <c r="L10" s="4">
        <v>14</v>
      </c>
      <c r="M10" s="4">
        <v>16</v>
      </c>
      <c r="N10" s="4">
        <v>15</v>
      </c>
      <c r="O10" s="4">
        <v>25</v>
      </c>
      <c r="P10" s="4">
        <v>5</v>
      </c>
      <c r="Q10" s="4">
        <v>13</v>
      </c>
      <c r="R10" s="4">
        <v>15</v>
      </c>
      <c r="S10" s="4">
        <v>9</v>
      </c>
      <c r="T10" s="4">
        <v>28</v>
      </c>
      <c r="U10" s="4">
        <v>12</v>
      </c>
      <c r="V10" s="4">
        <v>20</v>
      </c>
      <c r="W10" s="4">
        <v>11</v>
      </c>
      <c r="X10" s="4">
        <v>14</v>
      </c>
      <c r="Y10" s="4">
        <v>14</v>
      </c>
      <c r="Z10" s="4">
        <v>10</v>
      </c>
      <c r="AA10" s="4">
        <v>15</v>
      </c>
      <c r="AB10" s="4">
        <v>18</v>
      </c>
      <c r="AC10" s="4">
        <v>10</v>
      </c>
      <c r="AD10" s="4">
        <v>12</v>
      </c>
      <c r="AE10" s="4">
        <v>12</v>
      </c>
      <c r="AF10" s="4">
        <v>14</v>
      </c>
      <c r="AG10" s="4">
        <v>25</v>
      </c>
      <c r="AH10" s="4">
        <v>16</v>
      </c>
      <c r="AI10" s="4">
        <v>15</v>
      </c>
      <c r="AJ10" s="4">
        <v>11</v>
      </c>
      <c r="AK10" s="4">
        <v>15</v>
      </c>
      <c r="AL10" s="4">
        <v>15</v>
      </c>
      <c r="AM10" s="4">
        <v>15</v>
      </c>
      <c r="AN10" s="4">
        <v>14</v>
      </c>
      <c r="AO10" s="4">
        <v>8</v>
      </c>
      <c r="AP10" s="4">
        <v>16</v>
      </c>
      <c r="AQ10" s="4">
        <v>12</v>
      </c>
      <c r="AR10" s="4">
        <v>18</v>
      </c>
      <c r="AS10" s="4">
        <v>10</v>
      </c>
      <c r="AT10" s="4">
        <v>11</v>
      </c>
      <c r="AU10" s="4">
        <v>13</v>
      </c>
      <c r="AV10" s="4">
        <v>15</v>
      </c>
      <c r="AW10" s="5">
        <v>16</v>
      </c>
      <c r="AX10" s="6">
        <v>685</v>
      </c>
    </row>
    <row r="11" spans="1:50" ht="12.75">
      <c r="A11" s="4" t="s">
        <v>59</v>
      </c>
      <c r="B11" s="4">
        <v>3</v>
      </c>
      <c r="C11" s="4">
        <v>2</v>
      </c>
      <c r="D11" s="4">
        <v>1</v>
      </c>
      <c r="E11" s="4">
        <v>1</v>
      </c>
      <c r="F11" s="4">
        <v>4</v>
      </c>
      <c r="G11" s="4">
        <v>2</v>
      </c>
      <c r="H11" s="4">
        <v>5</v>
      </c>
      <c r="I11" s="4">
        <v>1</v>
      </c>
      <c r="J11" s="4">
        <v>2</v>
      </c>
      <c r="K11" s="4">
        <v>2</v>
      </c>
      <c r="L11" s="4">
        <v>1</v>
      </c>
      <c r="M11" s="4">
        <v>2</v>
      </c>
      <c r="N11" s="4">
        <v>1</v>
      </c>
      <c r="O11" s="4">
        <v>2</v>
      </c>
      <c r="P11" s="4">
        <v>0</v>
      </c>
      <c r="Q11" s="4">
        <v>2</v>
      </c>
      <c r="R11" s="4">
        <v>4</v>
      </c>
      <c r="S11" s="4">
        <v>3</v>
      </c>
      <c r="T11" s="4">
        <v>3</v>
      </c>
      <c r="U11" s="4">
        <v>1</v>
      </c>
      <c r="V11" s="4">
        <v>0</v>
      </c>
      <c r="W11" s="4">
        <v>6</v>
      </c>
      <c r="X11" s="4">
        <v>2</v>
      </c>
      <c r="Y11" s="4">
        <v>7</v>
      </c>
      <c r="Z11" s="4">
        <v>3</v>
      </c>
      <c r="AA11" s="4">
        <v>4</v>
      </c>
      <c r="AB11" s="4">
        <v>1</v>
      </c>
      <c r="AC11" s="4">
        <v>2</v>
      </c>
      <c r="AD11" s="4">
        <v>4</v>
      </c>
      <c r="AE11" s="4">
        <v>4</v>
      </c>
      <c r="AF11" s="4">
        <v>7</v>
      </c>
      <c r="AG11" s="4">
        <v>5</v>
      </c>
      <c r="AH11" s="4">
        <v>1</v>
      </c>
      <c r="AI11" s="4">
        <v>2</v>
      </c>
      <c r="AJ11" s="4">
        <v>2</v>
      </c>
      <c r="AK11" s="4">
        <v>0</v>
      </c>
      <c r="AL11" s="4">
        <v>1</v>
      </c>
      <c r="AM11" s="4">
        <v>2</v>
      </c>
      <c r="AN11" s="4">
        <v>1</v>
      </c>
      <c r="AO11" s="4">
        <v>2</v>
      </c>
      <c r="AP11" s="4">
        <v>1</v>
      </c>
      <c r="AQ11" s="4">
        <v>2</v>
      </c>
      <c r="AR11" s="4">
        <v>7</v>
      </c>
      <c r="AS11" s="4">
        <v>1</v>
      </c>
      <c r="AT11" s="4">
        <v>1</v>
      </c>
      <c r="AU11" s="4">
        <v>3</v>
      </c>
      <c r="AV11" s="4">
        <v>1</v>
      </c>
      <c r="AW11" s="5">
        <v>0</v>
      </c>
      <c r="AX11" s="6">
        <v>114</v>
      </c>
    </row>
    <row r="12" spans="1:50" ht="12.75">
      <c r="A12" s="4" t="s">
        <v>60</v>
      </c>
      <c r="B12" s="4">
        <v>3</v>
      </c>
      <c r="C12" s="4">
        <v>5</v>
      </c>
      <c r="D12" s="4">
        <v>4</v>
      </c>
      <c r="E12" s="4">
        <v>3</v>
      </c>
      <c r="F12" s="4">
        <v>4</v>
      </c>
      <c r="G12" s="4">
        <v>9</v>
      </c>
      <c r="H12" s="4">
        <v>4</v>
      </c>
      <c r="I12" s="4">
        <v>4</v>
      </c>
      <c r="J12" s="4">
        <v>10</v>
      </c>
      <c r="K12" s="4">
        <v>9</v>
      </c>
      <c r="L12" s="4">
        <v>7</v>
      </c>
      <c r="M12" s="4">
        <v>7</v>
      </c>
      <c r="N12" s="4">
        <v>6</v>
      </c>
      <c r="O12" s="4">
        <v>10</v>
      </c>
      <c r="P12" s="4">
        <v>4</v>
      </c>
      <c r="Q12" s="4">
        <v>7</v>
      </c>
      <c r="R12" s="4">
        <v>9</v>
      </c>
      <c r="S12" s="4">
        <v>11</v>
      </c>
      <c r="T12" s="4">
        <v>3</v>
      </c>
      <c r="U12" s="4">
        <v>3</v>
      </c>
      <c r="V12" s="4">
        <v>4</v>
      </c>
      <c r="W12" s="4">
        <v>4</v>
      </c>
      <c r="X12" s="4">
        <v>7</v>
      </c>
      <c r="Y12" s="4">
        <v>11</v>
      </c>
      <c r="Z12" s="4">
        <v>6</v>
      </c>
      <c r="AA12" s="4">
        <v>6</v>
      </c>
      <c r="AB12" s="4">
        <v>9</v>
      </c>
      <c r="AC12" s="4">
        <v>12</v>
      </c>
      <c r="AD12" s="4">
        <v>9</v>
      </c>
      <c r="AE12" s="4">
        <v>3</v>
      </c>
      <c r="AF12" s="4">
        <v>4</v>
      </c>
      <c r="AG12" s="4">
        <v>3</v>
      </c>
      <c r="AH12" s="4">
        <v>2</v>
      </c>
      <c r="AI12" s="4">
        <v>7</v>
      </c>
      <c r="AJ12" s="4">
        <v>8</v>
      </c>
      <c r="AK12" s="4">
        <v>1</v>
      </c>
      <c r="AL12" s="4">
        <v>3</v>
      </c>
      <c r="AM12" s="4">
        <v>12</v>
      </c>
      <c r="AN12" s="4">
        <v>5</v>
      </c>
      <c r="AO12" s="4">
        <v>10</v>
      </c>
      <c r="AP12" s="4">
        <v>6</v>
      </c>
      <c r="AQ12" s="4">
        <v>3</v>
      </c>
      <c r="AR12" s="4">
        <v>6</v>
      </c>
      <c r="AS12" s="4">
        <v>4</v>
      </c>
      <c r="AT12" s="4">
        <v>1</v>
      </c>
      <c r="AU12" s="4">
        <v>5</v>
      </c>
      <c r="AV12" s="4">
        <v>2</v>
      </c>
      <c r="AW12" s="5">
        <v>2</v>
      </c>
      <c r="AX12" s="6">
        <v>277</v>
      </c>
    </row>
    <row r="13" spans="1:50" ht="12.75">
      <c r="A13" s="4" t="s">
        <v>61</v>
      </c>
      <c r="B13" s="4">
        <v>44</v>
      </c>
      <c r="C13" s="4">
        <v>28</v>
      </c>
      <c r="D13" s="4">
        <v>43</v>
      </c>
      <c r="E13" s="4">
        <v>27</v>
      </c>
      <c r="F13" s="4">
        <v>41</v>
      </c>
      <c r="G13" s="4">
        <v>40</v>
      </c>
      <c r="H13" s="4">
        <v>43</v>
      </c>
      <c r="I13" s="4">
        <v>41</v>
      </c>
      <c r="J13" s="4">
        <v>61</v>
      </c>
      <c r="K13" s="4">
        <v>47</v>
      </c>
      <c r="L13" s="4">
        <v>36</v>
      </c>
      <c r="M13" s="4">
        <v>39</v>
      </c>
      <c r="N13" s="4">
        <v>45</v>
      </c>
      <c r="O13" s="4">
        <v>45</v>
      </c>
      <c r="P13" s="4">
        <v>36</v>
      </c>
      <c r="Q13" s="4">
        <v>45</v>
      </c>
      <c r="R13" s="4">
        <v>49</v>
      </c>
      <c r="S13" s="4">
        <v>45</v>
      </c>
      <c r="T13" s="4">
        <v>41</v>
      </c>
      <c r="U13" s="4">
        <v>32</v>
      </c>
      <c r="V13" s="4">
        <v>39</v>
      </c>
      <c r="W13" s="4">
        <v>36</v>
      </c>
      <c r="X13" s="4">
        <v>34</v>
      </c>
      <c r="Y13" s="4">
        <v>34</v>
      </c>
      <c r="Z13" s="4">
        <v>43</v>
      </c>
      <c r="AA13" s="4">
        <v>54</v>
      </c>
      <c r="AB13" s="4">
        <v>67</v>
      </c>
      <c r="AC13" s="4">
        <v>41</v>
      </c>
      <c r="AD13" s="4">
        <v>44</v>
      </c>
      <c r="AE13" s="4">
        <v>34</v>
      </c>
      <c r="AF13" s="4">
        <v>43</v>
      </c>
      <c r="AG13" s="4">
        <v>53</v>
      </c>
      <c r="AH13" s="4">
        <v>47</v>
      </c>
      <c r="AI13" s="4">
        <v>26</v>
      </c>
      <c r="AJ13" s="4">
        <v>53</v>
      </c>
      <c r="AK13" s="4">
        <v>44</v>
      </c>
      <c r="AL13" s="4">
        <v>49</v>
      </c>
      <c r="AM13" s="4">
        <v>40</v>
      </c>
      <c r="AN13" s="4">
        <v>56</v>
      </c>
      <c r="AO13" s="4">
        <v>47</v>
      </c>
      <c r="AP13" s="4">
        <v>43</v>
      </c>
      <c r="AQ13" s="4">
        <v>53</v>
      </c>
      <c r="AR13" s="4">
        <v>31</v>
      </c>
      <c r="AS13" s="4">
        <v>37</v>
      </c>
      <c r="AT13" s="4">
        <v>28</v>
      </c>
      <c r="AU13" s="4">
        <v>64</v>
      </c>
      <c r="AV13" s="4">
        <v>27</v>
      </c>
      <c r="AW13" s="5">
        <v>26</v>
      </c>
      <c r="AX13" s="6">
        <v>2021</v>
      </c>
    </row>
    <row r="14" spans="1:50" ht="12.75">
      <c r="A14" s="4" t="s">
        <v>62</v>
      </c>
      <c r="B14" s="4">
        <v>17</v>
      </c>
      <c r="C14" s="4">
        <v>20</v>
      </c>
      <c r="D14" s="4">
        <v>19</v>
      </c>
      <c r="E14" s="4">
        <v>10</v>
      </c>
      <c r="F14" s="4">
        <v>19</v>
      </c>
      <c r="G14" s="4">
        <v>19</v>
      </c>
      <c r="H14" s="4">
        <v>17</v>
      </c>
      <c r="I14" s="4">
        <v>12</v>
      </c>
      <c r="J14" s="4">
        <v>17</v>
      </c>
      <c r="K14" s="4">
        <v>15</v>
      </c>
      <c r="L14" s="4">
        <v>23</v>
      </c>
      <c r="M14" s="4">
        <v>22</v>
      </c>
      <c r="N14" s="4">
        <v>11</v>
      </c>
      <c r="O14" s="4">
        <v>10</v>
      </c>
      <c r="P14" s="4">
        <v>12</v>
      </c>
      <c r="Q14" s="4">
        <v>19</v>
      </c>
      <c r="R14" s="4">
        <v>9</v>
      </c>
      <c r="S14" s="4">
        <v>22</v>
      </c>
      <c r="T14" s="4">
        <v>13</v>
      </c>
      <c r="U14" s="4">
        <v>16</v>
      </c>
      <c r="V14" s="4">
        <v>13</v>
      </c>
      <c r="W14" s="4">
        <v>8</v>
      </c>
      <c r="X14" s="4">
        <v>25</v>
      </c>
      <c r="Y14" s="4">
        <v>9</v>
      </c>
      <c r="Z14" s="4">
        <v>23</v>
      </c>
      <c r="AA14" s="4">
        <v>21</v>
      </c>
      <c r="AB14" s="4">
        <v>25</v>
      </c>
      <c r="AC14" s="4">
        <v>17</v>
      </c>
      <c r="AD14" s="4">
        <v>16</v>
      </c>
      <c r="AE14" s="4">
        <v>14</v>
      </c>
      <c r="AF14" s="4">
        <v>24</v>
      </c>
      <c r="AG14" s="4">
        <v>6</v>
      </c>
      <c r="AH14" s="4">
        <v>6</v>
      </c>
      <c r="AI14" s="4">
        <v>13</v>
      </c>
      <c r="AJ14" s="4">
        <v>21</v>
      </c>
      <c r="AK14" s="4">
        <v>21</v>
      </c>
      <c r="AL14" s="4">
        <v>18</v>
      </c>
      <c r="AM14" s="4">
        <v>20</v>
      </c>
      <c r="AN14" s="4">
        <v>20</v>
      </c>
      <c r="AO14" s="4">
        <v>17</v>
      </c>
      <c r="AP14" s="4">
        <v>14</v>
      </c>
      <c r="AQ14" s="4">
        <v>20</v>
      </c>
      <c r="AR14" s="4">
        <v>11</v>
      </c>
      <c r="AS14" s="4">
        <v>8</v>
      </c>
      <c r="AT14" s="4">
        <v>6</v>
      </c>
      <c r="AU14" s="4">
        <v>8</v>
      </c>
      <c r="AV14" s="4">
        <v>14</v>
      </c>
      <c r="AW14" s="5">
        <v>6</v>
      </c>
      <c r="AX14" s="6">
        <v>746</v>
      </c>
    </row>
    <row r="15" spans="1:50" ht="12.75">
      <c r="A15" s="4" t="s">
        <v>63</v>
      </c>
      <c r="B15" s="4">
        <v>64</v>
      </c>
      <c r="C15" s="4">
        <v>60</v>
      </c>
      <c r="D15" s="4">
        <v>88</v>
      </c>
      <c r="E15" s="4">
        <v>65</v>
      </c>
      <c r="F15" s="4">
        <v>66</v>
      </c>
      <c r="G15" s="4">
        <v>71</v>
      </c>
      <c r="H15" s="4">
        <v>74</v>
      </c>
      <c r="I15" s="4">
        <v>44</v>
      </c>
      <c r="J15" s="4">
        <v>46</v>
      </c>
      <c r="K15" s="4">
        <v>77</v>
      </c>
      <c r="L15" s="4">
        <v>85</v>
      </c>
      <c r="M15" s="4">
        <v>85</v>
      </c>
      <c r="N15" s="4">
        <v>62</v>
      </c>
      <c r="O15" s="4">
        <v>52</v>
      </c>
      <c r="P15" s="4">
        <v>62</v>
      </c>
      <c r="Q15" s="4">
        <v>72</v>
      </c>
      <c r="R15" s="4">
        <v>62</v>
      </c>
      <c r="S15" s="4">
        <v>57</v>
      </c>
      <c r="T15" s="4">
        <v>73</v>
      </c>
      <c r="U15" s="4">
        <v>51</v>
      </c>
      <c r="V15" s="4">
        <v>66</v>
      </c>
      <c r="W15" s="4">
        <v>81</v>
      </c>
      <c r="X15" s="4">
        <v>65</v>
      </c>
      <c r="Y15" s="4">
        <v>59</v>
      </c>
      <c r="Z15" s="4">
        <v>58</v>
      </c>
      <c r="AA15" s="4">
        <v>92</v>
      </c>
      <c r="AB15" s="4">
        <v>52</v>
      </c>
      <c r="AC15" s="4">
        <v>62</v>
      </c>
      <c r="AD15" s="4">
        <v>78</v>
      </c>
      <c r="AE15" s="4">
        <v>63</v>
      </c>
      <c r="AF15" s="4">
        <v>87</v>
      </c>
      <c r="AG15" s="4">
        <v>65</v>
      </c>
      <c r="AH15" s="4">
        <v>85</v>
      </c>
      <c r="AI15" s="4">
        <v>81</v>
      </c>
      <c r="AJ15" s="4">
        <v>72</v>
      </c>
      <c r="AK15" s="4">
        <v>79</v>
      </c>
      <c r="AL15" s="4">
        <v>85</v>
      </c>
      <c r="AM15" s="4">
        <v>76</v>
      </c>
      <c r="AN15" s="4">
        <v>81</v>
      </c>
      <c r="AO15" s="4">
        <v>68</v>
      </c>
      <c r="AP15" s="4">
        <v>74</v>
      </c>
      <c r="AQ15" s="4">
        <v>82</v>
      </c>
      <c r="AR15" s="4">
        <v>53</v>
      </c>
      <c r="AS15" s="4">
        <v>45</v>
      </c>
      <c r="AT15" s="4">
        <v>53</v>
      </c>
      <c r="AU15" s="4">
        <v>52</v>
      </c>
      <c r="AV15" s="4">
        <v>33</v>
      </c>
      <c r="AW15" s="5">
        <v>50</v>
      </c>
      <c r="AX15" s="6">
        <v>3213</v>
      </c>
    </row>
    <row r="16" spans="1:50" ht="12.75">
      <c r="A16" s="4" t="s">
        <v>64</v>
      </c>
      <c r="B16" s="4">
        <v>3</v>
      </c>
      <c r="C16" s="4">
        <v>1</v>
      </c>
      <c r="D16" s="4">
        <v>1</v>
      </c>
      <c r="E16" s="4">
        <v>1</v>
      </c>
      <c r="F16" s="4">
        <v>2</v>
      </c>
      <c r="G16" s="4">
        <v>3</v>
      </c>
      <c r="H16" s="4">
        <v>1</v>
      </c>
      <c r="I16" s="4">
        <v>0</v>
      </c>
      <c r="J16" s="4">
        <v>2</v>
      </c>
      <c r="K16" s="4">
        <v>4</v>
      </c>
      <c r="L16" s="4">
        <v>1</v>
      </c>
      <c r="M16" s="4">
        <v>1</v>
      </c>
      <c r="N16" s="4">
        <v>1</v>
      </c>
      <c r="O16" s="4">
        <v>1</v>
      </c>
      <c r="P16" s="4">
        <v>5</v>
      </c>
      <c r="Q16" s="4">
        <v>0</v>
      </c>
      <c r="R16" s="4">
        <v>1</v>
      </c>
      <c r="S16" s="4">
        <v>4</v>
      </c>
      <c r="T16" s="4">
        <v>1</v>
      </c>
      <c r="U16" s="4">
        <v>0</v>
      </c>
      <c r="V16" s="4">
        <v>1</v>
      </c>
      <c r="W16" s="4">
        <v>1</v>
      </c>
      <c r="X16" s="4">
        <v>2</v>
      </c>
      <c r="Y16" s="4">
        <v>1</v>
      </c>
      <c r="Z16" s="4">
        <v>1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3</v>
      </c>
      <c r="AG16" s="4">
        <v>1</v>
      </c>
      <c r="AH16" s="4">
        <v>0</v>
      </c>
      <c r="AI16" s="4">
        <v>1</v>
      </c>
      <c r="AJ16" s="4">
        <v>2</v>
      </c>
      <c r="AK16" s="4">
        <v>2</v>
      </c>
      <c r="AL16" s="4">
        <v>1</v>
      </c>
      <c r="AM16" s="4">
        <v>0</v>
      </c>
      <c r="AN16" s="4">
        <v>0</v>
      </c>
      <c r="AO16" s="4">
        <v>1</v>
      </c>
      <c r="AP16" s="4">
        <v>2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5">
        <v>0</v>
      </c>
      <c r="AX16" s="6">
        <v>55</v>
      </c>
    </row>
    <row r="17" spans="1:50" ht="12.75">
      <c r="A17" s="4" t="s">
        <v>65</v>
      </c>
      <c r="B17" s="4">
        <v>5</v>
      </c>
      <c r="C17" s="4">
        <v>0</v>
      </c>
      <c r="D17" s="4">
        <v>2</v>
      </c>
      <c r="E17" s="4">
        <v>2</v>
      </c>
      <c r="F17" s="4">
        <v>7</v>
      </c>
      <c r="G17" s="4">
        <v>4</v>
      </c>
      <c r="H17" s="4">
        <v>3</v>
      </c>
      <c r="I17" s="4">
        <v>3</v>
      </c>
      <c r="J17" s="4">
        <v>0</v>
      </c>
      <c r="K17" s="4">
        <v>2</v>
      </c>
      <c r="L17" s="4">
        <v>1</v>
      </c>
      <c r="M17" s="4">
        <v>7</v>
      </c>
      <c r="N17" s="4">
        <v>0</v>
      </c>
      <c r="O17" s="4">
        <v>2</v>
      </c>
      <c r="P17" s="4">
        <v>3</v>
      </c>
      <c r="Q17" s="4">
        <v>2</v>
      </c>
      <c r="R17" s="4">
        <v>3</v>
      </c>
      <c r="S17" s="4">
        <v>0</v>
      </c>
      <c r="T17" s="4">
        <v>4</v>
      </c>
      <c r="U17" s="4">
        <v>1</v>
      </c>
      <c r="V17" s="4">
        <v>1</v>
      </c>
      <c r="W17" s="4">
        <v>4</v>
      </c>
      <c r="X17" s="4">
        <v>2</v>
      </c>
      <c r="Y17" s="4">
        <v>1</v>
      </c>
      <c r="Z17" s="4">
        <v>5</v>
      </c>
      <c r="AA17" s="4">
        <v>6</v>
      </c>
      <c r="AB17" s="4">
        <v>8</v>
      </c>
      <c r="AC17" s="4">
        <v>0</v>
      </c>
      <c r="AD17" s="4">
        <v>1</v>
      </c>
      <c r="AE17" s="4">
        <v>2</v>
      </c>
      <c r="AF17" s="4">
        <v>2</v>
      </c>
      <c r="AG17" s="4">
        <v>1</v>
      </c>
      <c r="AH17" s="4">
        <v>3</v>
      </c>
      <c r="AI17" s="4">
        <v>2</v>
      </c>
      <c r="AJ17" s="4">
        <v>2</v>
      </c>
      <c r="AK17" s="4">
        <v>0</v>
      </c>
      <c r="AL17" s="4">
        <v>6</v>
      </c>
      <c r="AM17" s="4">
        <v>0</v>
      </c>
      <c r="AN17" s="4">
        <v>5</v>
      </c>
      <c r="AO17" s="4">
        <v>0</v>
      </c>
      <c r="AP17" s="4">
        <v>3</v>
      </c>
      <c r="AQ17" s="4">
        <v>3</v>
      </c>
      <c r="AR17" s="4">
        <v>2</v>
      </c>
      <c r="AS17" s="4">
        <v>1</v>
      </c>
      <c r="AT17" s="4">
        <v>4</v>
      </c>
      <c r="AU17" s="4">
        <v>0</v>
      </c>
      <c r="AV17" s="4">
        <v>1</v>
      </c>
      <c r="AW17" s="5">
        <v>2</v>
      </c>
      <c r="AX17" s="6">
        <v>118</v>
      </c>
    </row>
    <row r="18" spans="1:50" ht="12.75">
      <c r="A18" s="4" t="s">
        <v>66</v>
      </c>
      <c r="B18" s="4">
        <v>4</v>
      </c>
      <c r="C18" s="4">
        <v>1</v>
      </c>
      <c r="D18" s="4">
        <v>0</v>
      </c>
      <c r="E18" s="4">
        <v>2</v>
      </c>
      <c r="F18" s="4">
        <v>1</v>
      </c>
      <c r="G18" s="4">
        <v>0</v>
      </c>
      <c r="H18" s="4">
        <v>1</v>
      </c>
      <c r="I18" s="4">
        <v>1</v>
      </c>
      <c r="J18" s="4">
        <v>0</v>
      </c>
      <c r="K18" s="4">
        <v>2</v>
      </c>
      <c r="L18" s="4">
        <v>0</v>
      </c>
      <c r="M18" s="4">
        <v>3</v>
      </c>
      <c r="N18" s="4">
        <v>0</v>
      </c>
      <c r="O18" s="4">
        <v>1</v>
      </c>
      <c r="P18" s="4">
        <v>1</v>
      </c>
      <c r="Q18" s="4">
        <v>1</v>
      </c>
      <c r="R18" s="4">
        <v>2</v>
      </c>
      <c r="S18" s="4">
        <v>1</v>
      </c>
      <c r="T18" s="4">
        <v>1</v>
      </c>
      <c r="U18" s="4">
        <v>2</v>
      </c>
      <c r="V18" s="4">
        <v>1</v>
      </c>
      <c r="W18" s="4">
        <v>2</v>
      </c>
      <c r="X18" s="4">
        <v>1</v>
      </c>
      <c r="Y18" s="4">
        <v>0</v>
      </c>
      <c r="Z18" s="4">
        <v>0</v>
      </c>
      <c r="AA18" s="4">
        <v>2</v>
      </c>
      <c r="AB18" s="4">
        <v>2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2</v>
      </c>
      <c r="AK18" s="4">
        <v>1</v>
      </c>
      <c r="AL18" s="4">
        <v>0</v>
      </c>
      <c r="AM18" s="4">
        <v>1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2</v>
      </c>
      <c r="AW18" s="5">
        <v>1</v>
      </c>
      <c r="AX18" s="6">
        <v>46</v>
      </c>
    </row>
    <row r="19" spans="1:50" ht="12.75">
      <c r="A19" s="4" t="s">
        <v>67</v>
      </c>
      <c r="B19" s="4">
        <v>52</v>
      </c>
      <c r="C19" s="4">
        <v>77</v>
      </c>
      <c r="D19" s="4">
        <v>77</v>
      </c>
      <c r="E19" s="4">
        <v>63</v>
      </c>
      <c r="F19" s="4">
        <v>78</v>
      </c>
      <c r="G19" s="4">
        <v>70</v>
      </c>
      <c r="H19" s="4">
        <v>82</v>
      </c>
      <c r="I19" s="4">
        <v>55</v>
      </c>
      <c r="J19" s="4">
        <v>85</v>
      </c>
      <c r="K19" s="4">
        <v>78</v>
      </c>
      <c r="L19" s="4">
        <v>69</v>
      </c>
      <c r="M19" s="4">
        <v>63</v>
      </c>
      <c r="N19" s="4">
        <v>84</v>
      </c>
      <c r="O19" s="4">
        <v>60</v>
      </c>
      <c r="P19" s="4">
        <v>72</v>
      </c>
      <c r="Q19" s="4">
        <v>83</v>
      </c>
      <c r="R19" s="4">
        <v>83</v>
      </c>
      <c r="S19" s="4">
        <v>101</v>
      </c>
      <c r="T19" s="4">
        <v>67</v>
      </c>
      <c r="U19" s="4">
        <v>65</v>
      </c>
      <c r="V19" s="4">
        <v>96</v>
      </c>
      <c r="W19" s="4">
        <v>78</v>
      </c>
      <c r="X19" s="4">
        <v>82</v>
      </c>
      <c r="Y19" s="4">
        <v>86</v>
      </c>
      <c r="Z19" s="4">
        <v>115</v>
      </c>
      <c r="AA19" s="4">
        <v>109</v>
      </c>
      <c r="AB19" s="4">
        <v>125</v>
      </c>
      <c r="AC19" s="4">
        <v>70</v>
      </c>
      <c r="AD19" s="4">
        <v>109</v>
      </c>
      <c r="AE19" s="4">
        <v>73</v>
      </c>
      <c r="AF19" s="4">
        <v>85</v>
      </c>
      <c r="AG19" s="4">
        <v>77</v>
      </c>
      <c r="AH19" s="4">
        <v>99</v>
      </c>
      <c r="AI19" s="4">
        <v>85</v>
      </c>
      <c r="AJ19" s="4">
        <v>97</v>
      </c>
      <c r="AK19" s="4">
        <v>73</v>
      </c>
      <c r="AL19" s="4">
        <v>83</v>
      </c>
      <c r="AM19" s="4">
        <v>80</v>
      </c>
      <c r="AN19" s="4">
        <v>122</v>
      </c>
      <c r="AO19" s="4">
        <v>106</v>
      </c>
      <c r="AP19" s="4">
        <v>98</v>
      </c>
      <c r="AQ19" s="4">
        <v>84</v>
      </c>
      <c r="AR19" s="4">
        <v>106</v>
      </c>
      <c r="AS19" s="4">
        <v>114</v>
      </c>
      <c r="AT19" s="4">
        <v>71</v>
      </c>
      <c r="AU19" s="4">
        <v>50</v>
      </c>
      <c r="AV19" s="4">
        <v>35</v>
      </c>
      <c r="AW19" s="5">
        <v>47</v>
      </c>
      <c r="AX19" s="6">
        <v>3919</v>
      </c>
    </row>
    <row r="20" spans="1:50" ht="12.75">
      <c r="A20" s="7" t="s">
        <v>68</v>
      </c>
      <c r="B20" s="7">
        <v>223</v>
      </c>
      <c r="C20" s="7">
        <v>240</v>
      </c>
      <c r="D20" s="7">
        <v>249</v>
      </c>
      <c r="E20" s="7">
        <v>225</v>
      </c>
      <c r="F20" s="7">
        <v>250</v>
      </c>
      <c r="G20" s="7">
        <v>239</v>
      </c>
      <c r="H20" s="7">
        <v>247</v>
      </c>
      <c r="I20" s="7">
        <v>284</v>
      </c>
      <c r="J20" s="7">
        <v>275</v>
      </c>
      <c r="K20" s="7">
        <v>253</v>
      </c>
      <c r="L20" s="7">
        <v>293</v>
      </c>
      <c r="M20" s="7">
        <v>265</v>
      </c>
      <c r="N20" s="7">
        <v>268</v>
      </c>
      <c r="O20" s="7">
        <v>252</v>
      </c>
      <c r="P20" s="7">
        <v>235</v>
      </c>
      <c r="Q20" s="7">
        <v>262</v>
      </c>
      <c r="R20" s="7">
        <v>247</v>
      </c>
      <c r="S20" s="7">
        <v>217</v>
      </c>
      <c r="T20" s="7">
        <v>207</v>
      </c>
      <c r="U20" s="7">
        <v>220</v>
      </c>
      <c r="V20" s="7">
        <v>250</v>
      </c>
      <c r="W20" s="7">
        <v>280</v>
      </c>
      <c r="X20" s="7">
        <v>250</v>
      </c>
      <c r="Y20" s="7">
        <v>282</v>
      </c>
      <c r="Z20" s="7">
        <v>290</v>
      </c>
      <c r="AA20" s="7">
        <v>305</v>
      </c>
      <c r="AB20" s="7">
        <v>341</v>
      </c>
      <c r="AC20" s="7">
        <v>264</v>
      </c>
      <c r="AD20" s="7">
        <v>268</v>
      </c>
      <c r="AE20" s="7">
        <v>249</v>
      </c>
      <c r="AF20" s="7">
        <v>256</v>
      </c>
      <c r="AG20" s="7">
        <v>269</v>
      </c>
      <c r="AH20" s="7">
        <v>321</v>
      </c>
      <c r="AI20" s="7">
        <v>234</v>
      </c>
      <c r="AJ20" s="7">
        <v>303</v>
      </c>
      <c r="AK20" s="7">
        <v>260</v>
      </c>
      <c r="AL20" s="7">
        <v>302</v>
      </c>
      <c r="AM20" s="7">
        <v>247</v>
      </c>
      <c r="AN20" s="7">
        <v>311</v>
      </c>
      <c r="AO20" s="7">
        <v>238</v>
      </c>
      <c r="AP20" s="7">
        <v>264</v>
      </c>
      <c r="AQ20" s="7">
        <v>230</v>
      </c>
      <c r="AR20" s="7">
        <v>243</v>
      </c>
      <c r="AS20" s="7">
        <v>209</v>
      </c>
      <c r="AT20" s="7">
        <v>142</v>
      </c>
      <c r="AU20" s="7">
        <v>174</v>
      </c>
      <c r="AV20" s="7">
        <v>118</v>
      </c>
      <c r="AW20" s="8">
        <v>123</v>
      </c>
      <c r="AX20" s="6">
        <v>11973</v>
      </c>
    </row>
    <row r="21" spans="1:50" ht="12.75">
      <c r="A21" s="9" t="s">
        <v>69</v>
      </c>
      <c r="B21" s="10">
        <f aca="true" t="shared" si="0" ref="B21:AG21">SUM(B3:B20)</f>
        <v>596</v>
      </c>
      <c r="C21" s="10">
        <f t="shared" si="0"/>
        <v>605</v>
      </c>
      <c r="D21" s="10">
        <f t="shared" si="0"/>
        <v>705</v>
      </c>
      <c r="E21" s="10">
        <f t="shared" si="0"/>
        <v>619</v>
      </c>
      <c r="F21" s="10">
        <f t="shared" si="0"/>
        <v>708</v>
      </c>
      <c r="G21" s="10">
        <f t="shared" si="0"/>
        <v>630</v>
      </c>
      <c r="H21" s="10">
        <f t="shared" si="0"/>
        <v>697</v>
      </c>
      <c r="I21" s="10">
        <f t="shared" si="0"/>
        <v>653</v>
      </c>
      <c r="J21" s="10">
        <f t="shared" si="0"/>
        <v>713</v>
      </c>
      <c r="K21" s="10">
        <f t="shared" si="0"/>
        <v>709</v>
      </c>
      <c r="L21" s="10">
        <f t="shared" si="0"/>
        <v>714</v>
      </c>
      <c r="M21" s="10">
        <f t="shared" si="0"/>
        <v>736</v>
      </c>
      <c r="N21" s="10">
        <f t="shared" si="0"/>
        <v>679</v>
      </c>
      <c r="O21" s="10">
        <f t="shared" si="0"/>
        <v>590</v>
      </c>
      <c r="P21" s="10">
        <f t="shared" si="0"/>
        <v>642</v>
      </c>
      <c r="Q21" s="10">
        <f t="shared" si="0"/>
        <v>732</v>
      </c>
      <c r="R21" s="10">
        <f t="shared" si="0"/>
        <v>702</v>
      </c>
      <c r="S21" s="10">
        <f t="shared" si="0"/>
        <v>663</v>
      </c>
      <c r="T21" s="10">
        <f t="shared" si="0"/>
        <v>702</v>
      </c>
      <c r="U21" s="10">
        <f t="shared" si="0"/>
        <v>611</v>
      </c>
      <c r="V21" s="10">
        <f t="shared" si="0"/>
        <v>729</v>
      </c>
      <c r="W21" s="10">
        <f t="shared" si="0"/>
        <v>748</v>
      </c>
      <c r="X21" s="10">
        <f t="shared" si="0"/>
        <v>739</v>
      </c>
      <c r="Y21" s="10">
        <f t="shared" si="0"/>
        <v>706</v>
      </c>
      <c r="Z21" s="10">
        <f t="shared" si="0"/>
        <v>737</v>
      </c>
      <c r="AA21" s="10">
        <f t="shared" si="0"/>
        <v>846</v>
      </c>
      <c r="AB21" s="10">
        <f t="shared" si="0"/>
        <v>799</v>
      </c>
      <c r="AC21" s="10">
        <f t="shared" si="0"/>
        <v>660</v>
      </c>
      <c r="AD21" s="10">
        <f t="shared" si="0"/>
        <v>796</v>
      </c>
      <c r="AE21" s="10">
        <f t="shared" si="0"/>
        <v>607</v>
      </c>
      <c r="AF21" s="10">
        <f t="shared" si="0"/>
        <v>766</v>
      </c>
      <c r="AG21" s="10">
        <f t="shared" si="0"/>
        <v>741</v>
      </c>
      <c r="AH21" s="10">
        <f aca="true" t="shared" si="1" ref="AH21:AX21">SUM(AH3:AH20)</f>
        <v>822</v>
      </c>
      <c r="AI21" s="10">
        <f t="shared" si="1"/>
        <v>623</v>
      </c>
      <c r="AJ21" s="10">
        <f t="shared" si="1"/>
        <v>773</v>
      </c>
      <c r="AK21" s="10">
        <f t="shared" si="1"/>
        <v>740</v>
      </c>
      <c r="AL21" s="10">
        <f t="shared" si="1"/>
        <v>773</v>
      </c>
      <c r="AM21" s="10">
        <f t="shared" si="1"/>
        <v>651</v>
      </c>
      <c r="AN21" s="10">
        <f t="shared" si="1"/>
        <v>908</v>
      </c>
      <c r="AO21" s="10">
        <f t="shared" si="1"/>
        <v>746</v>
      </c>
      <c r="AP21" s="10">
        <f t="shared" si="1"/>
        <v>781</v>
      </c>
      <c r="AQ21" s="10">
        <f t="shared" si="1"/>
        <v>791</v>
      </c>
      <c r="AR21" s="10">
        <f t="shared" si="1"/>
        <v>684</v>
      </c>
      <c r="AS21" s="10">
        <f t="shared" si="1"/>
        <v>579</v>
      </c>
      <c r="AT21" s="10">
        <f t="shared" si="1"/>
        <v>481</v>
      </c>
      <c r="AU21" s="10">
        <f t="shared" si="1"/>
        <v>614</v>
      </c>
      <c r="AV21" s="10">
        <f t="shared" si="1"/>
        <v>407</v>
      </c>
      <c r="AW21" s="10">
        <f t="shared" si="1"/>
        <v>492</v>
      </c>
      <c r="AX21" s="6">
        <f t="shared" si="1"/>
        <v>33144</v>
      </c>
    </row>
    <row r="24" spans="1:50" ht="12.75">
      <c r="A24" s="4" t="s">
        <v>70</v>
      </c>
      <c r="B24" s="4">
        <v>7</v>
      </c>
      <c r="C24" s="4">
        <v>2</v>
      </c>
      <c r="D24" s="4">
        <v>6</v>
      </c>
      <c r="E24" s="4">
        <v>4</v>
      </c>
      <c r="F24" s="4">
        <v>0</v>
      </c>
      <c r="G24" s="4">
        <v>3</v>
      </c>
      <c r="H24" s="4">
        <v>6</v>
      </c>
      <c r="I24" s="4">
        <v>10</v>
      </c>
      <c r="J24" s="4">
        <v>7</v>
      </c>
      <c r="K24" s="4">
        <v>6</v>
      </c>
      <c r="L24" s="4">
        <v>2</v>
      </c>
      <c r="M24" s="4">
        <v>5</v>
      </c>
      <c r="N24" s="4">
        <v>6</v>
      </c>
      <c r="O24" s="4">
        <v>5</v>
      </c>
      <c r="P24" s="4">
        <v>5</v>
      </c>
      <c r="Q24" s="4">
        <v>5</v>
      </c>
      <c r="R24" s="4">
        <v>7</v>
      </c>
      <c r="S24" s="4">
        <v>13</v>
      </c>
      <c r="T24" s="4">
        <v>5</v>
      </c>
      <c r="U24" s="4">
        <v>6</v>
      </c>
      <c r="V24" s="4">
        <v>5</v>
      </c>
      <c r="W24" s="4">
        <v>5</v>
      </c>
      <c r="X24" s="4">
        <v>3</v>
      </c>
      <c r="Y24" s="4">
        <v>5</v>
      </c>
      <c r="Z24" s="4">
        <v>4</v>
      </c>
      <c r="AA24" s="4">
        <v>7</v>
      </c>
      <c r="AB24" s="4">
        <v>4</v>
      </c>
      <c r="AC24" s="4">
        <v>1</v>
      </c>
      <c r="AD24" s="4">
        <v>6</v>
      </c>
      <c r="AE24" s="4">
        <v>5</v>
      </c>
      <c r="AF24" s="4">
        <v>8</v>
      </c>
      <c r="AG24" s="4">
        <v>7</v>
      </c>
      <c r="AH24" s="4">
        <v>5</v>
      </c>
      <c r="AI24" s="4">
        <v>6</v>
      </c>
      <c r="AJ24" s="4">
        <v>12</v>
      </c>
      <c r="AK24" s="4">
        <v>9</v>
      </c>
      <c r="AL24" s="4">
        <v>5</v>
      </c>
      <c r="AM24" s="4">
        <v>2</v>
      </c>
      <c r="AN24" s="4">
        <v>5</v>
      </c>
      <c r="AO24" s="4">
        <v>6</v>
      </c>
      <c r="AP24" s="4">
        <v>7</v>
      </c>
      <c r="AQ24" s="4">
        <v>4</v>
      </c>
      <c r="AR24" s="4">
        <v>5</v>
      </c>
      <c r="AS24" s="4">
        <v>3</v>
      </c>
      <c r="AT24" s="4">
        <v>2</v>
      </c>
      <c r="AU24" s="4">
        <v>4</v>
      </c>
      <c r="AV24" s="4">
        <v>3</v>
      </c>
      <c r="AW24" s="4">
        <v>5</v>
      </c>
      <c r="AX24" s="11">
        <v>253</v>
      </c>
    </row>
    <row r="27" spans="1:50" ht="12.75">
      <c r="A27" s="4" t="s">
        <v>71</v>
      </c>
      <c r="B27" s="4">
        <v>4</v>
      </c>
      <c r="C27" s="4">
        <v>6</v>
      </c>
      <c r="D27" s="4">
        <v>6</v>
      </c>
      <c r="E27" s="4">
        <v>5</v>
      </c>
      <c r="F27" s="4">
        <v>13</v>
      </c>
      <c r="G27" s="4">
        <v>12</v>
      </c>
      <c r="H27" s="4">
        <v>13</v>
      </c>
      <c r="I27" s="4">
        <v>7</v>
      </c>
      <c r="J27" s="4">
        <v>13</v>
      </c>
      <c r="K27" s="4">
        <v>13</v>
      </c>
      <c r="L27" s="4">
        <v>6</v>
      </c>
      <c r="M27" s="4">
        <v>9</v>
      </c>
      <c r="N27" s="4">
        <v>9</v>
      </c>
      <c r="O27" s="4">
        <v>7</v>
      </c>
      <c r="P27" s="4">
        <v>7</v>
      </c>
      <c r="Q27" s="4">
        <v>11</v>
      </c>
      <c r="R27" s="4">
        <v>15</v>
      </c>
      <c r="S27" s="4">
        <v>15</v>
      </c>
      <c r="T27" s="4">
        <v>12</v>
      </c>
      <c r="U27" s="4">
        <v>4</v>
      </c>
      <c r="V27" s="4">
        <v>4</v>
      </c>
      <c r="W27" s="4">
        <v>9</v>
      </c>
      <c r="X27" s="4">
        <v>9</v>
      </c>
      <c r="Y27" s="4">
        <v>7</v>
      </c>
      <c r="Z27" s="4">
        <v>7</v>
      </c>
      <c r="AA27" s="4">
        <v>3</v>
      </c>
      <c r="AB27" s="4">
        <v>8</v>
      </c>
      <c r="AC27" s="4">
        <v>4</v>
      </c>
      <c r="AD27" s="4">
        <v>6</v>
      </c>
      <c r="AE27" s="4">
        <v>4</v>
      </c>
      <c r="AF27" s="4">
        <v>9</v>
      </c>
      <c r="AG27" s="4">
        <v>20</v>
      </c>
      <c r="AH27" s="4">
        <v>9</v>
      </c>
      <c r="AI27" s="4">
        <v>12</v>
      </c>
      <c r="AJ27" s="4">
        <v>9</v>
      </c>
      <c r="AK27" s="4">
        <v>8</v>
      </c>
      <c r="AL27" s="4">
        <v>19</v>
      </c>
      <c r="AM27" s="4">
        <v>11</v>
      </c>
      <c r="AN27" s="4">
        <v>15</v>
      </c>
      <c r="AO27" s="4">
        <v>5</v>
      </c>
      <c r="AP27" s="4">
        <v>19</v>
      </c>
      <c r="AQ27" s="4">
        <v>6</v>
      </c>
      <c r="AR27" s="4">
        <v>4</v>
      </c>
      <c r="AS27" s="4">
        <v>11</v>
      </c>
      <c r="AT27" s="4">
        <v>4</v>
      </c>
      <c r="AU27" s="4">
        <v>7</v>
      </c>
      <c r="AV27" s="4">
        <v>6</v>
      </c>
      <c r="AW27" s="4">
        <v>10</v>
      </c>
      <c r="AX27" s="11">
        <v>432</v>
      </c>
    </row>
    <row r="30" spans="1:50" ht="12.75">
      <c r="A30" s="4" t="s">
        <v>72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1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RIEPILOGO RISULTATI SENATO</dc:title>
  <dc:subject/>
  <dc:creator>ceds01</dc:creator>
  <cp:keywords/>
  <dc:description/>
  <cp:lastModifiedBy>Comune di Scandicci</cp:lastModifiedBy>
  <cp:lastPrinted>2006-04-22T06:51:29Z</cp:lastPrinted>
  <dcterms:created xsi:type="dcterms:W3CDTF">2006-04-13T07:28:17Z</dcterms:created>
  <dcterms:modified xsi:type="dcterms:W3CDTF">2006-05-02T10:41:18Z</dcterms:modified>
  <cp:category/>
  <cp:version/>
  <cp:contentType/>
  <cp:contentStatus/>
  <cp:revision>1</cp:revision>
</cp:coreProperties>
</file>